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H:\寒假工作\百千万工程\公示\新建文件夹\"/>
    </mc:Choice>
  </mc:AlternateContent>
  <xr:revisionPtr revIDLastSave="0" documentId="13_ncr:1_{50ED56E4-23FD-4333-A861-3F3EDC84F2C5}" xr6:coauthVersionLast="47" xr6:coauthVersionMax="47" xr10:uidLastSave="{00000000-0000-0000-0000-000000000000}"/>
  <bookViews>
    <workbookView xWindow="-120" yWindow="-120" windowWidth="29040" windowHeight="15990" xr2:uid="{00000000-000D-0000-FFFF-FFFF00000000}"/>
  </bookViews>
  <sheets>
    <sheet name="星海音乐学院、广东科学技术职业学院、台山市“双百行动”校地合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<sst xmlns="http://schemas.openxmlformats.org/spreadsheetml/2006/main" count="127" uniqueCount="75">
  <si>
    <t>星海音乐学院、广东科学技术职业学院、台山市“双百行动”校地合作共建项目清单（第一批）</t>
  </si>
  <si>
    <t>序号</t>
  </si>
  <si>
    <t>地级市
（下拉选择）</t>
  </si>
  <si>
    <t>结对县（市）
（下拉选择）</t>
  </si>
  <si>
    <t>高校院所
（牵头单位和参与单位）</t>
  </si>
  <si>
    <t>项目名称</t>
  </si>
  <si>
    <t>项目实施单位（下拉选择）</t>
  </si>
  <si>
    <t>是否重点项目</t>
  </si>
  <si>
    <t>涉及典型县镇村</t>
  </si>
  <si>
    <t>项目类型
（下拉选择）</t>
  </si>
  <si>
    <t>项目开始时间</t>
  </si>
  <si>
    <t>项目结束时间</t>
  </si>
  <si>
    <t>项目背景</t>
  </si>
  <si>
    <t>项目内容和落实举措</t>
  </si>
  <si>
    <t>主要任务目标
（总体和分年度量化指标）</t>
  </si>
  <si>
    <t>备注</t>
  </si>
  <si>
    <t>江门市</t>
  </si>
  <si>
    <t>台山市</t>
  </si>
  <si>
    <t>非遗文化传承创新与发展项目</t>
  </si>
  <si>
    <t>结对县（市）牵头单位、参与单位合作共建</t>
  </si>
  <si>
    <t>是</t>
  </si>
  <si>
    <t>斗山镇浮石村</t>
  </si>
  <si>
    <t>强化产业发展科技支撑</t>
  </si>
  <si>
    <t>斗山镇作为省典型镇，拥有良好的经济基础，浮石飘色已经成功申请国家非物质文化遗产。现浮石飘色面临着传承人年纪大，学习飘色的人少，展演形式单一等问题，结对高校将发挥专业优势，对存在问题给以指导和帮助，推动非遗文化传承创新发展，助力乡村振兴。</t>
  </si>
  <si>
    <t>助力“浮石飘色”非遗文化传承创新发展。
（1）在斗山镇开展实地调研，重点就非遗文化“浮石飘色”文化和传承，浮石飘色表演形式、飘色文化人才培养等工作进行了解，推广和提升“浮石飘色”非遗文化。
（2）开展飘色文化进校园活动。
（3）组建专家团队，对飘色文化展演活动、传承创新发展，提升乡村文化建设品质提出建议，促进非遗文化的传承发展。</t>
  </si>
  <si>
    <t>通过实地调研，形成需求清单，组建帮扶团队，促进“非遗”文化的传承创新和发展。
2023年：调研斗山飘色传承基地；对浮石飘色和形成调研需求清单，组织专家进行研讨。
2024年：完成总体设计方案，组建斗山中心小学鼓乐队、八音班，在浮石小学开辟第二课堂，开展飘色文化进学校，推动非遗传承人才本地培养。
2025年：发挥高校优势，指导改进飘色艺术展演形式，利用节庆的契机，通过新媒体等开展形式多样的展示活动，打造镇域特色文化IP。</t>
  </si>
  <si>
    <t>数字赋能都斛红色教育基地</t>
  </si>
  <si>
    <t>都斛镇大纲村</t>
  </si>
  <si>
    <t>强化城乡规划建设服务</t>
  </si>
  <si>
    <t xml:space="preserve">都斛镇现有中国共产党台山历史展览、都斛党校、林基路生平事迹展、林基路故居、林为干科学家精神展、东滘口胜利大营救展览馆等较为丰富的红色教育基地，但存在场馆数字化手段不足，信息化展示不够等问题。与此同时，都斛镇作为省数字乡村建设示范点，大纲村作为首批省“百千万工程”示范村，正在实施数字都斛一张图，结对高校可在艺术党建、都斛一张图建设实施、红色教育基地数字化、信息化上提供技术指导和服务。
</t>
  </si>
  <si>
    <t>为都斛镇一张图建设和红色教育基地场馆数字化、信息化提供技术指导和服务；合作共建党员教育培训基地，开展“五个共”合作内容。
（1）提供数字技术咨询服务。为数字都斛一张图建设提供指导意见、技术支持和服务，对林基路红色教育基地等场馆数字化、信息化建设提供指导意见。
（2）合作共建党员教育培训基地。两校与都斛共建党员教育培训基地，共享党员教育培训师资团队、共研党员教育培训课程、共建党员教育培训实践基地、共创志愿服务活动、共讲侨乡红色故事。
（3）建立大学生社会实践基地。星海音乐学院结合当地红色资源，开发“红色音乐”“红色话剧”“音乐党课”等。两校利用暑期“三下乡”，开展大学生实践活动。</t>
  </si>
  <si>
    <t>通过提供数字技术咨询和服务，提升都斛一张图建设质量和效果，提升都斛红色教育基地场馆的数字化和信息化水平，丰富红色教育基地内涵。
2023年：调研都斛红色教育基地资源；了解数字都斛一张图建设规划；召开项目对接座谈会。
2024年：组建专家团队赴都斛进行一张图建设专题调研和研讨；提供技术指导或服务建议；共建党员教育培训基地揭牌、共建师资团队、共同开发培训课程。
2025年：指导推进都斛一张图建设；利用党员教育培训基地开展党员教育培训活动，利用暑期“三下乡”，开展大学生实践活动。</t>
  </si>
  <si>
    <t>“台山优品”品牌塑造与推广</t>
  </si>
  <si>
    <t>台城街道桂水村</t>
  </si>
  <si>
    <t xml:space="preserve">为进一步提升本地特色农产品的知名度，台山市正在建设台山市区域品牌“台山优品”，且第一个线上线下旗舰店已设在桂水村。桂水村是首批省“百千万工程”典型村，目前台山市、台城街道极力打造的文旅样板“桂水·古园里”现已基本成型。目前“台山优品”尚在起步阶段，品牌影响力不强，推广渠道尚未建立，“桂水·古园里”引流不够，项目内容较单一。广东科学技术职业学院可依托电子商务专业优势，提升“台山优品”品牌影响力和拓展营销渠道。星海音乐学院可依托专业优势，丰富“桂水·古园里”表演活动内涵，提高吸引力。
</t>
  </si>
  <si>
    <t>提升“台山优品”品牌影响力和拓展营销渠道；丰富“桂水·古园里”文旅内涵。
（1）建立数商兴农产教融合基地。广东科学技术职业学院与台城街道在“桂水·古园里”建立数商兴农产教融合基地。针对“台山优品”，借力电商经济，强化品牌塑造。
（2）开展直播带货活动。在“桂水·古园里”和青创智谷电子商务直播间开展直播带货活动，拓展“台山优品”销售渠道。
（3）开展形式多样活动。星海音乐学院丰富桂水村集市活动内容，形成“桂水”特色的音乐活动。</t>
  </si>
  <si>
    <t>借力电商经济，通过直播带货等，提升“台山优品”品牌影响力和拓展营销渠道；通过音乐节等形式，提升带动“桂水·古园里”吸引流量。
2023年：深入调研“桂水·古园里”，召开调研座谈会。
2024年：数商兴农产教融合基地揭牌成立；指导在“桂水·古园里”建设“台山优品”直播间；开展直播带货活动、配合开展文艺表演活动。
2025年：“台山优品”品牌初步建立，开展直播带货活动，“桂水·古园里”吸引力得到提升。</t>
  </si>
  <si>
    <t>东南亚风情特色小镇文化品牌提质工程</t>
  </si>
  <si>
    <t>海宴镇五丰村</t>
  </si>
  <si>
    <t>突出基层人才培养培训</t>
  </si>
  <si>
    <t>海宴镇五丰村素有“小小联合国”之称，拥有别具风格的归侨村，尤以东南亚风情韵味十足，已为国家AAA级旅游景区。通过发挥星海音乐学院专业所长，提升五丰村东南亚风情歌舞艺术表演水平，助力文旅事业发展。</t>
  </si>
  <si>
    <t>指导海宴镇五丰村东南亚风情特色文化建设，开展送戏下乡活动。
（1）指导海宴镇五丰村活化归侨博物馆，支持博物馆规范发展，提升品质和内涵。
（2）发挥星海音乐学院优势，指导东南亚特色歌舞文化传承发展，开展艺术类人才服务乡村振兴活动 ，两校适时推进师生送文艺服务进基层。
（3）建立文艺人才培养机制，让艺术教育更好助力乡村振兴。</t>
  </si>
  <si>
    <t>通过对归侨博物馆展示方式和内涵的深挖，吸引游客，传承发展东南亚风情歌舞，用特色文艺助力文旅产业发展。
2023年，实地调研，拟制帮扶方案。
2024年，组建帮扶专家团队。派出专家团队指导博物馆发展提档升级，指导东南亚歌舞文化的传承发展。
2025年， 创建人才培养基地，创设大学生实训基地，开展送戏下乡等活动。</t>
  </si>
  <si>
    <t>文旅融合打造“艺术小镇”品质工程</t>
  </si>
  <si>
    <t>四九镇东方村</t>
  </si>
  <si>
    <t>四九镇为多位艺术家的故乡，已建有第一期的李凌生平事迹展和李凌故居，需要对其进行提质升档，现四九镇正在进一步打造成为艺术小镇，正准备建设东方村民俗文化交流中心，其中有演奏厅和艺术展馆，发挥结对高校专业优势，指导四九镇艺术小镇建设；策划开发旅游路线，为项目建设提供专业的指导和决策咨询。</t>
  </si>
  <si>
    <t>参与艺术小镇建设提供建筑规划建设咨询服务，用文艺促进旅游业发展，打造“艺术小镇”品牌。
（1）组成专家团队，参与四九“艺术小镇”规划设计，指导四九镇音博馆建设，包括设计规划、展示陈列、艺术创作、音乐展演等，推动红色音乐文化产业赋能乡村振兴。
（2）积极配合“纪念李凌诞辰110周年”系列活动，参与演出“纪念李凌诞辰110周年交响合唱音乐会”，主办“纪念李凌诞辰110周年”座谈会。
（3）为四九镇东方村民俗文化交流中心规划建设、民宿、文旅路线规划等提供咨询服务。</t>
  </si>
  <si>
    <t>通过两所高校所能，协助四九镇建设东方村民俗文化交流中心，文旅融合打造艺术小镇。
2023年：通过实地调研，会议形式，协商帮扶方案； 组建音博馆建设专家团队，指导音博馆建设；协助四九镇参与纪念李凌诞辰110周年的系列活动。
2024年：挂牌“星海音乐学院艺术实践基地”，专家团队对音博馆的建设进行指导；开始参与四九镇的艺术小镇建设；为四九镇开展艺术创作。
 2025年：设计并举办音乐会； 指导“东方学校”的改造。</t>
  </si>
  <si>
    <t>基层美育教育提升工程</t>
  </si>
  <si>
    <t>否</t>
  </si>
  <si>
    <t>无</t>
  </si>
  <si>
    <t>台山市素有"广东音乐之乡"、"中国曲艺之乡"、"飘色艺术之乡" 之美誉，也有几所广东音乐传承的学校，特别是台师高级中学、台城第二小学等学校，艺术教育较有特色，但台山音乐艺术教育的专业水平整体偏低，星海音乐学院可在音乐教育上给以专业帮扶。</t>
  </si>
  <si>
    <t>协助有音乐教育基础的学校加盟高层次音乐教育联盟，指导课程改革，共建生源基地，提升台山音乐素质教育，支持台山美育教育发展。
（1）重点支持台师高级中学、新宁中学李树芬校区、台城第二小学等以音乐特色、传承广东音乐、民乐为办学特色的品牌学校建设。
（2）安排专家、教授到台山中小学调研指导，开展音乐教育教学工作诊断，积极参与指导台山市普通高中音乐课程改革。
（3）星海音乐学院与台山市共建生源基地，安排学生来台山开展见习、观课、调研、实习或支教，引导毕业生在台山就业。</t>
  </si>
  <si>
    <t>通过品牌学校建设、课程改革、教学研究和专业人才培养等艺术交流活动，提升台山的音乐艺术教育，传承创新和发展台山的音乐水平。
2023年，调研学校艺术教学情况，听取音乐教育需求，形成帮扶方案。
2024年，挂牌并开始共建“生源基地”；指导传承学校品牌建设；指导传承学校的课程改革；配合师资培训、安排毕业生到台山见习、实习和其他形式艺术活动，引导毕业生在台山就业。
2025年，配合师资培训、安排毕业生到台山见习、实习和其他形式艺术活动，引导毕业生在台山就业。</t>
  </si>
  <si>
    <t>星海音乐学院
广东科学技术职业学院</t>
  </si>
  <si>
    <t>职业教育提质增效行动</t>
  </si>
  <si>
    <t>仅结对县（市）参与单位</t>
  </si>
  <si>
    <t>突出基本公共服务支持</t>
  </si>
  <si>
    <t>台山市高度重视职业教育，要求全力打造”职教之城”，推动校地共建实训基地，加强“产教融合”“校企合作”，建成培英职校和技工学校新校区，推动技工学校创建高水平技师学院。目前，台山职业教育师资队伍水平参差不齐，知识传授与生产实践衔接不够，人才培养模式特色不明显。</t>
  </si>
  <si>
    <t>加强对台山技工学校、台山培英职业技术学校、台山联合职业技术学校、台山敬修职业技术学校的结对帮扶，助力台山职业教育提质增效。
（1）打出职业教育帮扶组合拳。坚持“强党建、优专业；强师资、提技能；创品牌、出特色”的帮扶思路，以更新教育理念，强化党建引领水平；以增强适应性，优化专业设置；以强化培训，提升师资素质；以高水平竞赛，提升学生技能；以活动为载体，树立校园文化品牌。
（2）共建学生实训实习基地。广东科学技术职业学院、台山培英职业技术学校、台山技工学校在青创智谷联合共建电子商务学生实训实习基地，开展直播带货活动，提升学生实践创新能力。</t>
  </si>
  <si>
    <t>在党建共建、师资培训、竞赛指导、课程共建、设备共享、活动共创等方面加强对台山职业教育的结对帮扶，助力台山职业教育提质增效。
2023年：开展职业教育结对共建活动；开展科普进校园活动。
2024年：共建学生实训实习基地揭牌成立；在党建共建、师资培训、竞赛指导、活动共创方面开展结对帮扶活动。
2025年：形成职业教育帮扶长效机制，台山市职业教育得到提升。</t>
  </si>
  <si>
    <t>文化建设“四个一”工程</t>
  </si>
  <si>
    <t>台山市非常注重传统文化传承发展，全市范围内，设立广东音乐传承基地、浮石飘色传承基地、校园非遗传承基地多个。现正当国家大力建设粤港澳大湾区，这是一个文化合作交流的大平台，是台山市发展文化软实力的好时机，星海音乐学院将发挥优势，指导台山市开展共建工程，讲好台山故事，提升台山影响力，提高城市美誉度。</t>
  </si>
  <si>
    <t xml:space="preserve">结合台山宣传工作需求，参与指导文艺精品创作，讲好台山故事。
（1）共建一个“非遗”文化传承基地，让台山市民既能感受非遗文化的精湛美妙，又能推动非物质文化保护工作。
（2）创作一首歌曲，通过音乐传递情感，不断来提升凝聚力和号召力。
</t>
  </si>
  <si>
    <t xml:space="preserve">通过共建项目建设，提升城市文化建设，不断展现台山的历史韵味和在新时代的台山新风貌。
2023年：对接帮扶部门，建立创建项目清单。
2024年：建设一个共建基地。
2025年：创作一首歌曲。
 </t>
  </si>
  <si>
    <t>基层专业人才培养培训</t>
  </si>
  <si>
    <t>台山正全力奋进“千亿强县”，以“头号工程”力度推进“百千万工程”，以新姿态、新形象构筑广东对接服务港澳、参与RCEP合作新的重要门户和桥头堡。同时，台山也是省互联网+农产品出村进城工程试点县。面临新的发展形势，台山市镇村科技干部综合素质能力、农产品出村进城工程亟需的电商人才、教育师资队伍能力等基层人才队伍有待进一步加强培养和培训。</t>
  </si>
  <si>
    <t xml:space="preserve">加强市镇村科技干部综合素质能力、电商人才和教育师资队伍能力的培养培训，提升基层人才能力水平，助力台山人才工作。
（1）开展市镇村科技干部综合素质能力提升培训。发挥广东科学技术职业学院科技干部培训的优势，开展科技政策与创新体系解读、科研方法与项目申报培训、科技产业园孵化等。
（2）开展电商人才培训。结合台山农产品出村进城工程，聚焦“台山优品”品牌塑造和运营，开展电商人才专题培训。
（3）开展教育师资队伍培训。利用职业教育国培和省培项目，优先推荐台山技工学校、台山培英职业技术学校、台山联合职业技术学校、台山敬修职业技术学校等老师参加；开展中小学美育教师培训，提升美育教师综合素养。
</t>
  </si>
  <si>
    <t>通过开展培养培训，进一步提升台山市镇村科技干部综合素质能力，夯实电商人才队伍，提升教育师资水平。
2023年：了解台山基层人才队伍建设现状。
2024年：共建基层人才培训学院；开展科技干部综合素质能力和电商人才培训前期调研和组织报名工作；推荐职业教育教师参加国培和省培班。
2025年：开展科技干部综合素质能力和电商人才培训工作；开展中小学美育教师培训工作。</t>
  </si>
  <si>
    <t>“双百行动”专家智库引领发展</t>
  </si>
  <si>
    <t>提供决策咨询服务</t>
  </si>
  <si>
    <t>台山市聚焦“生态”“经济”“生活”三个关键，高质量抓好“百千万工程”落地见效，努力建设“望得见山、看得见水、留得住侨味、记得住乡愁”的侨乡美丽乡村。在培育发展具有地域特色的农文旅业态，突出红色音乐文化特色，擦亮“李凌故里”品牌等方面需进一步研究，真正形成侨乡文化风情和生态特色的台山IP。</t>
  </si>
  <si>
    <t>围绕台山市“百县千镇万村高质量发展工程”工作任务,举办线上线下咨询会、研讨会，为台山乡村振兴发展提供意见建议。
（1）开展调查研究。两个高校师生团队到台山各镇开展社会实践调研和课题研究。
（2）推荐专家入智库。各推荐1-3名在校专家教授纳入“百千万工程”专家智库。</t>
  </si>
  <si>
    <t>通过开展调查研究，助力台山“百县千镇万村高质量发展工程”落地见效。
2023年：聚焦首批省“百千万工程”示范村镇开展调研。
2024年：两高校推荐1-3名在校专家教授纳入“百千万工程”专家智库；组织师生团队开展社会实践调研和课题研究。
2025年：聚焦农文旅业态和红色音乐文化特色，提供专家咨询建议。</t>
  </si>
  <si>
    <t>附件1</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</si>
</sst>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宋体"/>
      <charset val="134"/>
      <scheme val="minor"/>
    </font>
    <font>
      <sz val="12"/>
      <color theme="1"/>
      <name val="宋体"/>
      <charset val="134"/>
      <scheme val="minor"/>
    </font>
    <font>
      <sz val="11"/>
      <color rgb="FFFF0000"/>
      <name val="宋体"/>
      <charset val="134"/>
      <scheme val="minor"/>
    </font>
    <font>
      <sz val="11"/>
      <name val="宋体"/>
      <charset val="134"/>
      <scheme val="minor"/>
    </font>
    <font>
      <sz val="16"/>
      <name val="黑体"/>
      <charset val="134"/>
    </font>
    <font>
      <sz val="22"/>
      <name val="方正小标宋简体"/>
      <charset val="134"/>
    </font>
    <font>
      <sz val="12"/>
      <name val="黑体"/>
      <family val="3"/>
      <charset val="134"/>
    </font>
    <font>
      <sz val="11"/>
      <name val="Times New Roman"/>
      <family val="1"/>
    </font>
    <font>
      <sz val="11"/>
      <name val="楷体_GB2312"/>
      <family val="1"/>
      <charset val="134"/>
    </font>
    <font>
      <sz val="16"/>
      <color theme="1"/>
      <name val="黑体"/>
      <family val="3"/>
      <charset val="134"/>
    </font>
    <font>
      <sz val="22"/>
      <color theme="1"/>
      <name val="方正小标宋简体"/>
      <charset val="134"/>
    </font>
    <font>
      <sz val="12"/>
      <color rgb="FF000000"/>
      <name val="黑体"/>
      <family val="3"/>
      <charset val="134"/>
    </font>
    <font>
      <sz val="11"/>
      <color theme="1"/>
      <name val="楷体_GB2312"/>
      <family val="1"/>
      <charset val="134"/>
    </font>
    <font>
      <sz val="9"/>
      <name val="宋体"/>
      <family val="3"/>
      <charset val="134"/>
      <scheme val="minor"/>
    </font>
    <font>
      <sz val="16"/>
      <name val="黑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3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lignment vertical="center"/>
    </xf>
    <xf numFmtId="0" fontId="3" fillId="0" borderId="1" xfId="0" applyFont="1" applyBorder="1" applyAlignment="1">
      <alignment horizontal="center" vertical="center"/>
    </xf>
    <xf numFmtId="0" fontId="3" fillId="0" borderId="1" xfId="0" applyFont="1" applyBorder="1">
      <alignment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31" fontId="3" fillId="0" borderId="2" xfId="0" applyNumberFormat="1" applyFont="1" applyBorder="1" applyAlignment="1">
      <alignment horizontal="center" vertical="center"/>
    </xf>
    <xf numFmtId="0" fontId="3" fillId="0" borderId="2" xfId="0" applyFont="1" applyBorder="1" applyAlignment="1">
      <alignment vertical="center" wrapText="1"/>
    </xf>
    <xf numFmtId="0" fontId="0" fillId="0" borderId="2" xfId="0" applyBorder="1">
      <alignment vertical="center"/>
    </xf>
    <xf numFmtId="0" fontId="2" fillId="0" borderId="2" xfId="0" applyFont="1" applyBorder="1">
      <alignment vertical="center"/>
    </xf>
    <xf numFmtId="0" fontId="3" fillId="0" borderId="1" xfId="0" applyFont="1" applyBorder="1" applyAlignment="1">
      <alignment vertical="center" wrapText="1"/>
    </xf>
    <xf numFmtId="0" fontId="2" fillId="0" borderId="1" xfId="0" applyFont="1" applyBorder="1">
      <alignment vertical="center"/>
    </xf>
    <xf numFmtId="0" fontId="0" fillId="0" borderId="1" xfId="0" applyBorder="1">
      <alignment vertical="center"/>
    </xf>
    <xf numFmtId="0" fontId="12" fillId="0" borderId="0" xfId="0" applyFont="1" applyAlignment="1">
      <alignment horizontal="left" vertical="center" wrapText="1"/>
    </xf>
    <xf numFmtId="0" fontId="11" fillId="0" borderId="1" xfId="0" applyFont="1" applyBorder="1" applyAlignment="1">
      <alignment horizontal="center" vertical="center" wrapText="1"/>
    </xf>
    <xf numFmtId="0" fontId="1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9"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10" fillId="0" borderId="0" xfId="0" applyFont="1" applyAlignment="1">
      <alignment horizontal="center" vertical="center"/>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36"/>
  <sheetViews>
    <sheetView tabSelected="1" zoomScale="110" zoomScaleNormal="110" workbookViewId="0">
      <pane ySplit="4" topLeftCell="A8" activePane="bottomLeft" state="frozen"/>
      <selection pane="bottomLeft" sqref="A1:O14"/>
    </sheetView>
  </sheetViews>
  <sheetFormatPr defaultColWidth="9" defaultRowHeight="13.5"/>
  <cols>
    <col min="1" max="1" width="7" style="3" customWidth="1"/>
    <col min="2" max="2" width="13.75" style="3" customWidth="1"/>
    <col min="3" max="3" width="14.75" style="3" customWidth="1"/>
    <col min="4" max="4" width="33.625" style="4" customWidth="1"/>
    <col min="5" max="5" width="27.875" style="5" customWidth="1"/>
    <col min="6" max="6" width="37.875" style="4" customWidth="1"/>
    <col min="7" max="7" width="13.75" style="4" customWidth="1"/>
    <col min="8" max="8" width="17.625" style="4" customWidth="1"/>
    <col min="9" max="9" width="26.5" style="3" customWidth="1"/>
    <col min="10" max="10" width="18.25" style="3" customWidth="1"/>
    <col min="11" max="11" width="18.125" style="3" customWidth="1"/>
    <col min="12" max="12" width="49.125" style="6" customWidth="1"/>
    <col min="13" max="13" width="37.375" style="6" customWidth="1"/>
    <col min="14" max="14" width="40.875" style="4" customWidth="1"/>
    <col min="15" max="15" width="7.75" customWidth="1"/>
  </cols>
  <sheetData>
    <row r="1" spans="1:42" ht="23.1" customHeight="1">
      <c r="A1" s="25" t="s">
        <v>74</v>
      </c>
      <c r="B1" s="26"/>
      <c r="C1" s="26"/>
      <c r="D1" s="27"/>
      <c r="E1" s="28"/>
      <c r="F1" s="27"/>
      <c r="G1" s="27"/>
      <c r="H1" s="27"/>
      <c r="I1" s="26"/>
      <c r="J1" s="26"/>
      <c r="K1" s="26"/>
      <c r="L1" s="29"/>
      <c r="M1" s="29"/>
      <c r="N1" s="27"/>
      <c r="O1" s="30"/>
    </row>
    <row r="2" spans="1:42" ht="33.950000000000003" customHeight="1">
      <c r="A2" s="31" t="s">
        <v>0</v>
      </c>
      <c r="B2" s="31"/>
      <c r="C2" s="31"/>
      <c r="D2" s="31"/>
      <c r="E2" s="32"/>
      <c r="F2" s="31"/>
      <c r="G2" s="31"/>
      <c r="H2" s="31"/>
      <c r="I2" s="31"/>
      <c r="J2" s="31"/>
      <c r="K2" s="31"/>
      <c r="L2" s="32"/>
      <c r="M2" s="32"/>
      <c r="N2" s="31"/>
      <c r="O2" s="33"/>
    </row>
    <row r="3" spans="1:42" s="1" customFormat="1" ht="24.95" customHeight="1">
      <c r="A3" s="34" t="s">
        <v>1</v>
      </c>
      <c r="B3" s="34" t="s">
        <v>2</v>
      </c>
      <c r="C3" s="34" t="s">
        <v>3</v>
      </c>
      <c r="D3" s="34" t="s">
        <v>4</v>
      </c>
      <c r="E3" s="34" t="s">
        <v>5</v>
      </c>
      <c r="F3" s="34" t="s">
        <v>6</v>
      </c>
      <c r="G3" s="34" t="s">
        <v>7</v>
      </c>
      <c r="H3" s="34" t="s">
        <v>8</v>
      </c>
      <c r="I3" s="34" t="s">
        <v>9</v>
      </c>
      <c r="J3" s="34" t="s">
        <v>10</v>
      </c>
      <c r="K3" s="34" t="s">
        <v>11</v>
      </c>
      <c r="L3" s="34" t="s">
        <v>12</v>
      </c>
      <c r="M3" s="34" t="s">
        <v>13</v>
      </c>
      <c r="N3" s="34" t="s">
        <v>14</v>
      </c>
      <c r="O3" s="24" t="s">
        <v>15</v>
      </c>
      <c r="P3"/>
      <c r="Q3"/>
      <c r="R3"/>
      <c r="S3"/>
      <c r="T3"/>
      <c r="U3"/>
      <c r="V3"/>
      <c r="W3"/>
      <c r="X3"/>
      <c r="Y3"/>
      <c r="Z3"/>
      <c r="AA3"/>
      <c r="AB3"/>
      <c r="AC3"/>
      <c r="AD3"/>
      <c r="AE3"/>
      <c r="AF3"/>
      <c r="AG3"/>
      <c r="AH3"/>
      <c r="AI3"/>
      <c r="AJ3"/>
      <c r="AK3"/>
      <c r="AL3"/>
      <c r="AM3"/>
      <c r="AN3"/>
      <c r="AO3"/>
      <c r="AP3"/>
    </row>
    <row r="4" spans="1:42" s="1" customFormat="1" ht="21" customHeight="1">
      <c r="A4" s="34"/>
      <c r="B4" s="34"/>
      <c r="C4" s="34"/>
      <c r="D4" s="34"/>
      <c r="E4" s="34"/>
      <c r="F4" s="34"/>
      <c r="G4" s="34"/>
      <c r="H4" s="34"/>
      <c r="I4" s="34"/>
      <c r="J4" s="34"/>
      <c r="K4" s="34"/>
      <c r="L4" s="34"/>
      <c r="M4" s="34"/>
      <c r="N4" s="34"/>
      <c r="O4" s="24"/>
      <c r="P4"/>
      <c r="Q4"/>
      <c r="R4"/>
      <c r="S4"/>
      <c r="T4"/>
      <c r="U4"/>
      <c r="V4"/>
      <c r="W4"/>
      <c r="X4"/>
      <c r="Y4"/>
      <c r="Z4"/>
      <c r="AA4"/>
      <c r="AB4"/>
      <c r="AC4"/>
      <c r="AD4"/>
      <c r="AE4"/>
      <c r="AF4"/>
      <c r="AG4"/>
      <c r="AH4"/>
      <c r="AI4"/>
      <c r="AJ4"/>
      <c r="AK4"/>
      <c r="AL4"/>
      <c r="AM4"/>
      <c r="AN4"/>
      <c r="AO4"/>
      <c r="AP4"/>
    </row>
    <row r="5" spans="1:42" ht="148.5">
      <c r="A5" s="7">
        <v>1</v>
      </c>
      <c r="B5" s="7" t="s">
        <v>16</v>
      </c>
      <c r="C5" s="7" t="s">
        <v>17</v>
      </c>
      <c r="D5" s="9" t="s">
        <v>54</v>
      </c>
      <c r="E5" s="9" t="s">
        <v>18</v>
      </c>
      <c r="F5" s="10" t="s">
        <v>19</v>
      </c>
      <c r="G5" s="7" t="s">
        <v>20</v>
      </c>
      <c r="H5" s="7" t="s">
        <v>21</v>
      </c>
      <c r="I5" s="7" t="s">
        <v>22</v>
      </c>
      <c r="J5" s="16">
        <v>45250</v>
      </c>
      <c r="K5" s="16">
        <v>46751</v>
      </c>
      <c r="L5" s="17" t="s">
        <v>23</v>
      </c>
      <c r="M5" s="17" t="s">
        <v>24</v>
      </c>
      <c r="N5" s="17" t="s">
        <v>25</v>
      </c>
      <c r="O5" s="18"/>
    </row>
    <row r="6" spans="1:42" s="2" customFormat="1" ht="239.1" customHeight="1">
      <c r="A6" s="7">
        <v>2</v>
      </c>
      <c r="B6" s="7" t="s">
        <v>16</v>
      </c>
      <c r="C6" s="7" t="s">
        <v>17</v>
      </c>
      <c r="D6" s="9" t="s">
        <v>54</v>
      </c>
      <c r="E6" s="9" t="s">
        <v>26</v>
      </c>
      <c r="F6" s="7" t="s">
        <v>19</v>
      </c>
      <c r="G6" s="7" t="s">
        <v>20</v>
      </c>
      <c r="H6" s="7" t="s">
        <v>27</v>
      </c>
      <c r="I6" s="7" t="s">
        <v>28</v>
      </c>
      <c r="J6" s="16">
        <v>45250</v>
      </c>
      <c r="K6" s="16">
        <v>46021</v>
      </c>
      <c r="L6" s="17" t="s">
        <v>29</v>
      </c>
      <c r="M6" s="17" t="s">
        <v>30</v>
      </c>
      <c r="N6" s="17" t="s">
        <v>31</v>
      </c>
      <c r="O6" s="19"/>
    </row>
    <row r="7" spans="1:42" s="2" customFormat="1" ht="183.95" customHeight="1">
      <c r="A7" s="7">
        <v>3</v>
      </c>
      <c r="B7" s="11" t="s">
        <v>16</v>
      </c>
      <c r="C7" s="11" t="s">
        <v>17</v>
      </c>
      <c r="D7" s="9" t="s">
        <v>54</v>
      </c>
      <c r="E7" s="8" t="s">
        <v>32</v>
      </c>
      <c r="F7" s="11" t="s">
        <v>19</v>
      </c>
      <c r="G7" s="11" t="s">
        <v>20</v>
      </c>
      <c r="H7" s="11" t="s">
        <v>33</v>
      </c>
      <c r="I7" s="11" t="s">
        <v>22</v>
      </c>
      <c r="J7" s="16">
        <v>45279</v>
      </c>
      <c r="K7" s="16">
        <v>46751</v>
      </c>
      <c r="L7" s="20" t="s">
        <v>34</v>
      </c>
      <c r="M7" s="20" t="s">
        <v>35</v>
      </c>
      <c r="N7" s="20" t="s">
        <v>36</v>
      </c>
      <c r="O7" s="21"/>
    </row>
    <row r="8" spans="1:42" ht="135">
      <c r="A8" s="7">
        <v>4</v>
      </c>
      <c r="B8" s="7" t="s">
        <v>16</v>
      </c>
      <c r="C8" s="7" t="s">
        <v>17</v>
      </c>
      <c r="D8" s="9" t="s">
        <v>54</v>
      </c>
      <c r="E8" s="8" t="s">
        <v>37</v>
      </c>
      <c r="F8" s="12" t="s">
        <v>19</v>
      </c>
      <c r="G8" s="11" t="s">
        <v>20</v>
      </c>
      <c r="H8" s="11" t="s">
        <v>38</v>
      </c>
      <c r="I8" s="11" t="s">
        <v>39</v>
      </c>
      <c r="J8" s="16">
        <v>45251</v>
      </c>
      <c r="K8" s="16">
        <v>46022</v>
      </c>
      <c r="L8" s="20" t="s">
        <v>40</v>
      </c>
      <c r="M8" s="20" t="s">
        <v>41</v>
      </c>
      <c r="N8" s="20" t="s">
        <v>42</v>
      </c>
      <c r="O8" s="22"/>
    </row>
    <row r="9" spans="1:42" ht="189">
      <c r="A9" s="7">
        <v>5</v>
      </c>
      <c r="B9" s="7" t="s">
        <v>16</v>
      </c>
      <c r="C9" s="7" t="s">
        <v>17</v>
      </c>
      <c r="D9" s="9" t="s">
        <v>54</v>
      </c>
      <c r="E9" s="8" t="s">
        <v>43</v>
      </c>
      <c r="F9" s="12" t="s">
        <v>19</v>
      </c>
      <c r="G9" s="11" t="s">
        <v>20</v>
      </c>
      <c r="H9" s="11" t="s">
        <v>44</v>
      </c>
      <c r="I9" s="11" t="s">
        <v>28</v>
      </c>
      <c r="J9" s="16">
        <v>45252</v>
      </c>
      <c r="K9" s="16">
        <v>46023</v>
      </c>
      <c r="L9" s="20" t="s">
        <v>45</v>
      </c>
      <c r="M9" s="20" t="s">
        <v>46</v>
      </c>
      <c r="N9" s="20" t="s">
        <v>47</v>
      </c>
      <c r="O9" s="22"/>
    </row>
    <row r="10" spans="1:42" ht="189">
      <c r="A10" s="7">
        <v>6</v>
      </c>
      <c r="B10" s="7" t="s">
        <v>16</v>
      </c>
      <c r="C10" s="7" t="s">
        <v>17</v>
      </c>
      <c r="D10" s="9" t="s">
        <v>54</v>
      </c>
      <c r="E10" s="11" t="s">
        <v>48</v>
      </c>
      <c r="F10" s="12" t="s">
        <v>19</v>
      </c>
      <c r="G10" s="11" t="s">
        <v>49</v>
      </c>
      <c r="H10" s="11" t="s">
        <v>50</v>
      </c>
      <c r="I10" s="11" t="s">
        <v>39</v>
      </c>
      <c r="J10" s="16">
        <v>45375</v>
      </c>
      <c r="K10" s="16">
        <v>46390</v>
      </c>
      <c r="L10" s="20" t="s">
        <v>51</v>
      </c>
      <c r="M10" s="20" t="s">
        <v>52</v>
      </c>
      <c r="N10" s="20" t="s">
        <v>53</v>
      </c>
      <c r="O10" s="22"/>
    </row>
    <row r="11" spans="1:42" s="2" customFormat="1" ht="243.95" customHeight="1">
      <c r="A11" s="7">
        <v>7</v>
      </c>
      <c r="B11" s="11" t="s">
        <v>16</v>
      </c>
      <c r="C11" s="11" t="s">
        <v>17</v>
      </c>
      <c r="D11" s="9" t="s">
        <v>54</v>
      </c>
      <c r="E11" s="8" t="s">
        <v>55</v>
      </c>
      <c r="F11" s="11" t="s">
        <v>56</v>
      </c>
      <c r="G11" s="11" t="s">
        <v>49</v>
      </c>
      <c r="H11" s="11" t="s">
        <v>50</v>
      </c>
      <c r="I11" s="11" t="s">
        <v>57</v>
      </c>
      <c r="J11" s="16">
        <v>45219</v>
      </c>
      <c r="K11" s="16">
        <v>46751</v>
      </c>
      <c r="L11" s="20" t="s">
        <v>58</v>
      </c>
      <c r="M11" s="20" t="s">
        <v>59</v>
      </c>
      <c r="N11" s="20" t="s">
        <v>60</v>
      </c>
      <c r="O11" s="21"/>
    </row>
    <row r="12" spans="1:42" ht="243.95" customHeight="1">
      <c r="A12" s="7">
        <v>8</v>
      </c>
      <c r="B12" s="11" t="s">
        <v>16</v>
      </c>
      <c r="C12" s="11" t="s">
        <v>17</v>
      </c>
      <c r="D12" s="9" t="s">
        <v>54</v>
      </c>
      <c r="E12" s="8" t="s">
        <v>61</v>
      </c>
      <c r="F12" s="11" t="s">
        <v>19</v>
      </c>
      <c r="G12" s="11" t="s">
        <v>49</v>
      </c>
      <c r="H12" s="11" t="s">
        <v>50</v>
      </c>
      <c r="I12" s="11" t="s">
        <v>57</v>
      </c>
      <c r="J12" s="16">
        <v>45371</v>
      </c>
      <c r="K12" s="16">
        <v>46751</v>
      </c>
      <c r="L12" s="20" t="s">
        <v>62</v>
      </c>
      <c r="M12" s="20" t="s">
        <v>63</v>
      </c>
      <c r="N12" s="20" t="s">
        <v>64</v>
      </c>
      <c r="O12" s="22"/>
    </row>
    <row r="13" spans="1:42" s="2" customFormat="1" ht="252" customHeight="1">
      <c r="A13" s="7">
        <v>9</v>
      </c>
      <c r="B13" s="11" t="s">
        <v>16</v>
      </c>
      <c r="C13" s="11" t="s">
        <v>17</v>
      </c>
      <c r="D13" s="9" t="s">
        <v>54</v>
      </c>
      <c r="E13" s="8" t="s">
        <v>65</v>
      </c>
      <c r="F13" s="11" t="s">
        <v>19</v>
      </c>
      <c r="G13" s="11" t="s">
        <v>49</v>
      </c>
      <c r="H13" s="11" t="s">
        <v>50</v>
      </c>
      <c r="I13" s="11" t="s">
        <v>39</v>
      </c>
      <c r="J13" s="16">
        <v>45392</v>
      </c>
      <c r="K13" s="16">
        <v>46751</v>
      </c>
      <c r="L13" s="20" t="s">
        <v>66</v>
      </c>
      <c r="M13" s="20" t="s">
        <v>67</v>
      </c>
      <c r="N13" s="20" t="s">
        <v>68</v>
      </c>
      <c r="O13" s="21"/>
    </row>
    <row r="14" spans="1:42" ht="135.94999999999999" customHeight="1">
      <c r="A14" s="11">
        <v>10</v>
      </c>
      <c r="B14" s="11" t="s">
        <v>16</v>
      </c>
      <c r="C14" s="11" t="s">
        <v>17</v>
      </c>
      <c r="D14" s="9" t="s">
        <v>54</v>
      </c>
      <c r="E14" s="8" t="s">
        <v>69</v>
      </c>
      <c r="F14" s="11" t="s">
        <v>19</v>
      </c>
      <c r="G14" s="11" t="s">
        <v>49</v>
      </c>
      <c r="H14" s="11" t="s">
        <v>50</v>
      </c>
      <c r="I14" s="11" t="s">
        <v>70</v>
      </c>
      <c r="J14" s="16">
        <v>45250</v>
      </c>
      <c r="K14" s="16">
        <v>46751</v>
      </c>
      <c r="L14" s="20" t="s">
        <v>71</v>
      </c>
      <c r="M14" s="20" t="s">
        <v>72</v>
      </c>
      <c r="N14" s="20" t="s">
        <v>73</v>
      </c>
      <c r="O14" s="21"/>
    </row>
    <row r="15" spans="1:42" ht="35.1" customHeight="1">
      <c r="A15" s="13"/>
      <c r="B15" s="14"/>
      <c r="C15" s="14"/>
      <c r="D15" s="15"/>
      <c r="E15" s="14"/>
      <c r="F15" s="15"/>
      <c r="G15" s="15"/>
      <c r="H15" s="15"/>
      <c r="I15" s="14"/>
      <c r="J15" s="14"/>
      <c r="K15" s="14"/>
      <c r="L15" s="15"/>
      <c r="M15" s="15"/>
      <c r="N15" s="15"/>
      <c r="O15" s="23"/>
    </row>
    <row r="16" spans="1:42" ht="35.1" customHeight="1">
      <c r="A16" s="13"/>
    </row>
    <row r="17" spans="1:1" ht="35.1" customHeight="1">
      <c r="A17" s="13"/>
    </row>
    <row r="18" spans="1:1" ht="35.1" customHeight="1">
      <c r="A18" s="13"/>
    </row>
    <row r="19" spans="1:1" ht="35.1" customHeight="1">
      <c r="A19" s="4"/>
    </row>
    <row r="20" spans="1:1" ht="35.1" customHeight="1">
      <c r="A20" s="4"/>
    </row>
    <row r="21" spans="1:1" ht="35.1" customHeight="1">
      <c r="A21" s="4"/>
    </row>
    <row r="22" spans="1:1" ht="35.1" customHeight="1">
      <c r="A22" s="4"/>
    </row>
    <row r="23" spans="1:1" ht="35.1" customHeight="1">
      <c r="A23" s="4"/>
    </row>
    <row r="24" spans="1:1" ht="35.1" customHeight="1">
      <c r="A24" s="4"/>
    </row>
    <row r="25" spans="1:1" ht="35.1" customHeight="1">
      <c r="A25" s="4"/>
    </row>
    <row r="26" spans="1:1" ht="35.1" customHeight="1">
      <c r="A26" s="4"/>
    </row>
    <row r="27" spans="1:1" ht="35.1" customHeight="1">
      <c r="A27" s="4"/>
    </row>
    <row r="28" spans="1:1" ht="35.1" customHeight="1">
      <c r="A28" s="4"/>
    </row>
    <row r="29" spans="1:1" ht="35.1" customHeight="1">
      <c r="A29" s="4"/>
    </row>
    <row r="30" spans="1:1" ht="35.1" customHeight="1">
      <c r="A30" s="4"/>
    </row>
    <row r="31" spans="1:1" ht="35.1" customHeight="1">
      <c r="A31" s="4"/>
    </row>
    <row r="32" spans="1:1" ht="35.1" customHeight="1">
      <c r="A32" s="4"/>
    </row>
    <row r="33" spans="1:1" ht="35.1" customHeight="1">
      <c r="A33" s="4"/>
    </row>
    <row r="34" spans="1:1" ht="35.1" customHeight="1">
      <c r="A34" s="4"/>
    </row>
    <row r="35" spans="1:1" ht="35.1" customHeight="1">
      <c r="A35" s="4"/>
    </row>
    <row r="36" spans="1:1" ht="35.1" customHeight="1">
      <c r="A36" s="4"/>
    </row>
    <row r="37" spans="1:1" ht="35.1" customHeight="1">
      <c r="A37" s="4"/>
    </row>
    <row r="38" spans="1:1" ht="35.1" customHeight="1">
      <c r="A38" s="4"/>
    </row>
    <row r="39" spans="1:1" ht="35.1" customHeight="1">
      <c r="A39" s="4"/>
    </row>
    <row r="40" spans="1:1" ht="35.1" customHeight="1">
      <c r="A40" s="4"/>
    </row>
    <row r="41" spans="1:1" ht="35.1" customHeight="1">
      <c r="A41" s="4"/>
    </row>
    <row r="42" spans="1:1" ht="35.1" customHeight="1">
      <c r="A42" s="4"/>
    </row>
    <row r="43" spans="1:1" ht="35.1" customHeight="1">
      <c r="A43" s="4"/>
    </row>
    <row r="44" spans="1:1" ht="35.1" customHeight="1">
      <c r="A44" s="4"/>
    </row>
    <row r="45" spans="1:1" ht="35.1" customHeight="1">
      <c r="A45" s="4"/>
    </row>
    <row r="46" spans="1:1" ht="35.1" customHeight="1">
      <c r="A46" s="4"/>
    </row>
    <row r="47" spans="1:1" ht="35.1" customHeight="1">
      <c r="A47" s="4"/>
    </row>
    <row r="48" spans="1:1" ht="35.1" customHeight="1">
      <c r="A48" s="4"/>
    </row>
    <row r="49" spans="1:1" ht="35.1" customHeight="1">
      <c r="A49" s="4"/>
    </row>
    <row r="50" spans="1:1" ht="35.1" customHeight="1">
      <c r="A50" s="4"/>
    </row>
    <row r="51" spans="1:1" ht="35.1" customHeight="1">
      <c r="A51" s="4"/>
    </row>
    <row r="52" spans="1:1" ht="35.1" customHeight="1">
      <c r="A52" s="4"/>
    </row>
    <row r="53" spans="1:1" ht="35.1" customHeight="1">
      <c r="A53" s="4"/>
    </row>
    <row r="54" spans="1:1" ht="35.1" customHeight="1">
      <c r="A54" s="4"/>
    </row>
    <row r="55" spans="1:1" ht="35.1" customHeight="1">
      <c r="A55" s="4"/>
    </row>
    <row r="56" spans="1:1" ht="35.1" customHeight="1">
      <c r="A56" s="4"/>
    </row>
    <row r="57" spans="1:1" ht="35.1" customHeight="1">
      <c r="A57" s="4"/>
    </row>
    <row r="58" spans="1:1" ht="35.1" customHeight="1">
      <c r="A58" s="4"/>
    </row>
    <row r="59" spans="1:1" ht="35.1" customHeight="1">
      <c r="A59" s="4"/>
    </row>
    <row r="60" spans="1:1" ht="35.1" customHeight="1">
      <c r="A60" s="4"/>
    </row>
    <row r="61" spans="1:1" ht="35.1" customHeight="1">
      <c r="A61" s="4"/>
    </row>
    <row r="62" spans="1:1" ht="35.1" customHeight="1">
      <c r="A62" s="4"/>
    </row>
    <row r="63" spans="1:1" ht="35.1" customHeight="1">
      <c r="A63" s="4"/>
    </row>
    <row r="64" spans="1:1" ht="35.1" customHeight="1">
      <c r="A64" s="4"/>
    </row>
    <row r="65" spans="1:1" ht="35.1" customHeight="1">
      <c r="A65" s="4"/>
    </row>
    <row r="66" spans="1:1" ht="35.1" customHeight="1">
      <c r="A66" s="4"/>
    </row>
    <row r="67" spans="1:1" ht="35.1" customHeight="1">
      <c r="A67" s="4"/>
    </row>
    <row r="68" spans="1:1" ht="35.1" customHeight="1">
      <c r="A68" s="4"/>
    </row>
    <row r="69" spans="1:1" ht="35.1" customHeight="1">
      <c r="A69" s="4"/>
    </row>
    <row r="70" spans="1:1" ht="35.1" customHeight="1">
      <c r="A70" s="4"/>
    </row>
    <row r="71" spans="1:1" ht="35.1" customHeight="1">
      <c r="A71" s="4"/>
    </row>
    <row r="72" spans="1:1" ht="35.1" customHeight="1">
      <c r="A72" s="4"/>
    </row>
    <row r="73" spans="1:1" ht="35.1" customHeight="1">
      <c r="A73" s="4"/>
    </row>
    <row r="74" spans="1:1" ht="35.1" customHeight="1">
      <c r="A74" s="4"/>
    </row>
    <row r="75" spans="1:1" ht="35.1" customHeight="1">
      <c r="A75" s="4"/>
    </row>
    <row r="76" spans="1:1" ht="35.1" customHeight="1">
      <c r="A76" s="4"/>
    </row>
    <row r="77" spans="1:1" ht="35.1" customHeight="1">
      <c r="A77" s="4"/>
    </row>
    <row r="78" spans="1:1" ht="35.1" customHeight="1">
      <c r="A78" s="4"/>
    </row>
    <row r="79" spans="1:1" ht="35.1" customHeight="1">
      <c r="A79" s="4"/>
    </row>
    <row r="80" spans="1:1" ht="35.1" customHeight="1">
      <c r="A80" s="4"/>
    </row>
    <row r="81" spans="1:1" ht="35.1" customHeight="1">
      <c r="A81" s="4"/>
    </row>
    <row r="82" spans="1:1" ht="35.1" customHeight="1">
      <c r="A82" s="4"/>
    </row>
    <row r="83" spans="1:1" ht="35.1" customHeight="1">
      <c r="A83" s="4"/>
    </row>
    <row r="84" spans="1:1" ht="35.1" customHeight="1">
      <c r="A84" s="4"/>
    </row>
    <row r="85" spans="1:1" ht="35.1" customHeight="1">
      <c r="A85" s="4"/>
    </row>
    <row r="86" spans="1:1" ht="35.1" customHeight="1">
      <c r="A86" s="4"/>
    </row>
    <row r="87" spans="1:1" ht="35.1" customHeight="1">
      <c r="A87" s="4"/>
    </row>
    <row r="88" spans="1:1" ht="35.1" customHeight="1">
      <c r="A88" s="4"/>
    </row>
    <row r="89" spans="1:1" ht="35.1" customHeight="1">
      <c r="A89" s="4"/>
    </row>
    <row r="90" spans="1:1" ht="35.1" customHeight="1">
      <c r="A90" s="4"/>
    </row>
    <row r="91" spans="1:1" ht="35.1" customHeight="1">
      <c r="A91" s="4"/>
    </row>
    <row r="92" spans="1:1" ht="35.1" customHeight="1">
      <c r="A92" s="4"/>
    </row>
    <row r="93" spans="1:1" ht="35.1" customHeight="1">
      <c r="A93" s="4"/>
    </row>
    <row r="94" spans="1:1" ht="35.1" customHeight="1">
      <c r="A94" s="4"/>
    </row>
    <row r="95" spans="1:1" ht="35.1" customHeight="1">
      <c r="A95" s="4"/>
    </row>
    <row r="96" spans="1:1" ht="35.1" customHeight="1">
      <c r="A96" s="4"/>
    </row>
    <row r="97" spans="1:1" ht="35.1" customHeight="1">
      <c r="A97" s="4"/>
    </row>
    <row r="98" spans="1:1" ht="35.1" customHeight="1">
      <c r="A98" s="4"/>
    </row>
    <row r="99" spans="1:1" ht="35.1" customHeight="1">
      <c r="A99" s="4"/>
    </row>
    <row r="100" spans="1:1" ht="35.1" customHeight="1">
      <c r="A100" s="4"/>
    </row>
    <row r="101" spans="1:1" ht="35.1" customHeight="1">
      <c r="A101" s="4"/>
    </row>
    <row r="102" spans="1:1" ht="35.1" customHeight="1">
      <c r="A102" s="4"/>
    </row>
    <row r="103" spans="1:1" ht="35.1" customHeight="1">
      <c r="A103" s="4"/>
    </row>
    <row r="104" spans="1:1" ht="35.1" customHeight="1">
      <c r="A104" s="4"/>
    </row>
    <row r="105" spans="1:1" ht="35.1" customHeight="1">
      <c r="A105" s="4"/>
    </row>
    <row r="106" spans="1:1" ht="35.1" customHeight="1">
      <c r="A106" s="4"/>
    </row>
    <row r="107" spans="1:1" ht="35.1" customHeight="1">
      <c r="A107" s="4"/>
    </row>
    <row r="108" spans="1:1" ht="35.1" customHeight="1">
      <c r="A108" s="4"/>
    </row>
    <row r="109" spans="1:1" ht="35.1" customHeight="1">
      <c r="A109" s="4"/>
    </row>
    <row r="110" spans="1:1" ht="35.1" customHeight="1">
      <c r="A110" s="4"/>
    </row>
    <row r="111" spans="1:1" ht="35.1" customHeight="1">
      <c r="A111" s="4"/>
    </row>
    <row r="112" spans="1:1" ht="35.1" customHeight="1">
      <c r="A112" s="4"/>
    </row>
    <row r="113" spans="1:1" ht="35.1" customHeight="1">
      <c r="A113" s="4"/>
    </row>
    <row r="114" spans="1:1" ht="35.1" customHeight="1">
      <c r="A114" s="4"/>
    </row>
    <row r="115" spans="1:1" ht="35.1" customHeight="1">
      <c r="A115" s="4"/>
    </row>
    <row r="116" spans="1:1" ht="35.1" customHeight="1">
      <c r="A116" s="4"/>
    </row>
    <row r="117" spans="1:1" ht="35.1" customHeight="1">
      <c r="A117" s="4"/>
    </row>
    <row r="118" spans="1:1" ht="35.1" customHeight="1">
      <c r="A118" s="4"/>
    </row>
    <row r="119" spans="1:1" ht="35.1" customHeight="1">
      <c r="A119" s="4"/>
    </row>
    <row r="120" spans="1:1" ht="35.1" customHeight="1">
      <c r="A120" s="4"/>
    </row>
    <row r="121" spans="1:1" ht="35.1" customHeight="1">
      <c r="A121" s="4"/>
    </row>
    <row r="122" spans="1:1" ht="35.1" customHeight="1">
      <c r="A122" s="4"/>
    </row>
    <row r="123" spans="1:1" ht="35.1" customHeight="1">
      <c r="A123" s="4"/>
    </row>
    <row r="124" spans="1:1" ht="35.1" customHeight="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sheetData>
  <mergeCells count="17">
    <mergeCell ref="N3:N4"/>
    <mergeCell ref="O3:O4"/>
    <mergeCell ref="A1:O1"/>
    <mergeCell ref="A2:O2"/>
    <mergeCell ref="A3:A4"/>
    <mergeCell ref="B3:B4"/>
    <mergeCell ref="C3:C4"/>
    <mergeCell ref="D3:D4"/>
    <mergeCell ref="E3:E4"/>
    <mergeCell ref="F3:F4"/>
    <mergeCell ref="G3:G4"/>
    <mergeCell ref="H3:H4"/>
    <mergeCell ref="I3:I4"/>
    <mergeCell ref="J3:J4"/>
    <mergeCell ref="K3:K4"/>
    <mergeCell ref="L3:L4"/>
    <mergeCell ref="M3:M4"/>
  </mergeCells>
  <phoneticPr fontId="13" type="noConversion"/>
  <dataValidations count="6">
    <dataValidation allowBlank="1" showInputMessage="1" showErrorMessage="1" sqref="B3:D3 F3 I3 B15:O15 H16:H65535 D16:D65535 D1:E2 E137:E65535 G3:G4 H1:H14 D5:D14" xr:uid="{00000000-0002-0000-0000-000000000000}"/>
    <dataValidation type="list" allowBlank="1" showInputMessage="1" showErrorMessage="1" sqref="B1:B2 B5:B14 B16:B65535" xr:uid="{00000000-0002-0000-0000-000001000000}">
      <formula1>"汕头市,韶关市,河源市,梅州市,惠州市,汕尾市,江门市,阳江市,湛江市,茂名市,肇庆市,清远市,潮州市,揭阳市,云浮市"</formula1>
    </dataValidation>
    <dataValidation type="list" allowBlank="1" showInputMessage="1" showErrorMessage="1" sqref="C1:C2 C5:C14 C16:C65535" xr:uid="{00000000-0002-0000-0000-000002000000}">
      <formula1>#REF!</formula1>
    </dataValidation>
    <dataValidation type="list" allowBlank="1" showInputMessage="1" showErrorMessage="1" sqref="F1:F2 F5:F14 F137:F65535" xr:uid="{00000000-0002-0000-0000-000003000000}">
      <formula1>"仅结对县（市）牵头单位,仅结对县（市）参与单位,结对县（市）牵头单位、参与单位合作共建"</formula1>
    </dataValidation>
    <dataValidation type="list" allowBlank="1" showInputMessage="1" showErrorMessage="1" sqref="G1:G2 G5:G14 G16:G65535" xr:uid="{00000000-0002-0000-0000-000004000000}">
      <formula1>"是,否"</formula1>
    </dataValidation>
    <dataValidation type="list" allowBlank="1" showInputMessage="1" showErrorMessage="1" sqref="I1:I2 I5:I14 I137:I65535" xr:uid="{00000000-0002-0000-0000-000005000000}">
      <formula1>"强化产业发展科技支撑,强化城乡规划建设服务,突出基本公共服务支持,突出基层人才培养培训,参与集体经济运营,参与基层改革创新探索,提供决策咨询服务"</formula1>
    </dataValidation>
  </dataValidations>
  <pageMargins left="0.156944444444444" right="7.8472222222222193E-2" top="6.25E-2" bottom="1" header="0.5" footer="0.5"/>
  <pageSetup paperSize="9" scale="9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Range1" rangeCreator="" othersAccessPermission="edit"/>
    <arrUserId title="Range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星海音乐学院、广东科学技术职业学院、台山市“双百行动”校地合作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ds442</cp:lastModifiedBy>
  <dcterms:created xsi:type="dcterms:W3CDTF">2023-12-13T03:24:00Z</dcterms:created>
  <dcterms:modified xsi:type="dcterms:W3CDTF">2024-02-05T09:01:50Z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00DCE03C58DE49FD92E9C3EC4F45E1FA_13</vt:lpwstr>
  </property>
  <property fmtid="{D5CDD505-2E9C-101B-9397-08002B2CF9AE}" pid="3" name="KSOProductBuildVer">
    <vt:lpwstr>2052-12.1.0.16250</vt:lpwstr>
  </property>
</Properties>
</file>